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65" windowHeight="9360" tabRatio="427" activeTab="0"/>
  </bookViews>
  <sheets>
    <sheet name="1° turno - ore 9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<sst xmlns="http://schemas.openxmlformats.org/spreadsheetml/2006/main" count="82" uniqueCount="78">
  <si>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 xml:space="preserve">Nome </t>
  </si>
  <si>
    <t>part</t>
  </si>
  <si>
    <t>Scr.</t>
  </si>
  <si>
    <t>pos</t>
  </si>
  <si>
    <t>tessera</t>
  </si>
  <si>
    <t>Team</t>
  </si>
  <si>
    <t>A.p.s. Barcellona</t>
  </si>
  <si>
    <t>A.p.s. Barcellona 1</t>
  </si>
  <si>
    <t>MOSCHELLA Onofrio</t>
  </si>
  <si>
    <t>PROTO Domenico</t>
  </si>
  <si>
    <t>A.p.s. Barcellona 2</t>
  </si>
  <si>
    <t>RAIMONDO Gaspare</t>
  </si>
  <si>
    <t>LIVOTI Angelo</t>
  </si>
  <si>
    <t>G.s. Ens Venezia 1</t>
  </si>
  <si>
    <t>LITTAME' Giancarlo</t>
  </si>
  <si>
    <t>FODERA' Francesco</t>
  </si>
  <si>
    <t>G.s. Ens Venezia 2</t>
  </si>
  <si>
    <t>FORCOLIN Valerio</t>
  </si>
  <si>
    <t>MAGNETTI Claudio</t>
  </si>
  <si>
    <t>PEOTTA Simona</t>
  </si>
  <si>
    <t>VIANELLO Donatella</t>
  </si>
  <si>
    <t>A.s.s. Forlì 1</t>
  </si>
  <si>
    <t>CONTI Gianluca</t>
  </si>
  <si>
    <t>MOTTARAN Marco</t>
  </si>
  <si>
    <t>G.s.s. Trieste 1</t>
  </si>
  <si>
    <t>TAGLIATA Vincenzo</t>
  </si>
  <si>
    <t>FRANDOLI Fabio</t>
  </si>
  <si>
    <t>GRUBER Annamaria</t>
  </si>
  <si>
    <t>0702848</t>
  </si>
  <si>
    <t>0602835</t>
  </si>
  <si>
    <t>0703451</t>
  </si>
  <si>
    <t>MORET Michela</t>
  </si>
  <si>
    <t>0702035</t>
  </si>
  <si>
    <t>P.s.p. Napoli 1</t>
  </si>
  <si>
    <t>ESPOSITO Francesco</t>
  </si>
  <si>
    <t>GIZZI Carlo</t>
  </si>
  <si>
    <t>0501922</t>
  </si>
  <si>
    <t>0501923</t>
  </si>
  <si>
    <t>DEPTA Janina</t>
  </si>
  <si>
    <t>D'AMICO Giuseppina</t>
  </si>
  <si>
    <t>1602214</t>
  </si>
  <si>
    <t>1603671</t>
  </si>
  <si>
    <t>CAMPIONATO ITALIANO FSSI DI BOWLING - DOPPIO</t>
  </si>
  <si>
    <t>N. PISTA</t>
  </si>
  <si>
    <t xml:space="preserve">U.c.s.s. Cavensi </t>
  </si>
  <si>
    <t>FOGLIA Andrea</t>
  </si>
  <si>
    <t>0503591</t>
  </si>
  <si>
    <t>DELLA MONICA Raffaele</t>
  </si>
  <si>
    <t>0501924</t>
  </si>
  <si>
    <t>C.s.s. Genova 1</t>
  </si>
  <si>
    <t>BELLUCCI Paolo</t>
  </si>
  <si>
    <t>0902166</t>
  </si>
  <si>
    <t>ROMANI Andrea</t>
  </si>
  <si>
    <t>0901435</t>
  </si>
  <si>
    <t>LORENTZEN Ine</t>
  </si>
  <si>
    <t>0904118</t>
  </si>
  <si>
    <t>MAIALE Anna</t>
  </si>
  <si>
    <t>0901727</t>
  </si>
  <si>
    <t>LOPEZ Diego</t>
  </si>
  <si>
    <t>CAMASSA Vincenzo</t>
  </si>
  <si>
    <t>1401570</t>
  </si>
  <si>
    <t>1403173</t>
  </si>
  <si>
    <t>U.s.a.m. Brindisi 1</t>
  </si>
  <si>
    <t>C.s.s. Faenza 1</t>
  </si>
  <si>
    <t>MONTEROSSO Paolo</t>
  </si>
  <si>
    <t>QUARANTA Stefano</t>
  </si>
  <si>
    <t>0601631</t>
  </si>
  <si>
    <t>0601165</t>
  </si>
  <si>
    <t>PANZIERI Barbara</t>
  </si>
  <si>
    <t>CHIETTI Carmela</t>
  </si>
  <si>
    <t>0602803</t>
  </si>
  <si>
    <t>0601162</t>
  </si>
  <si>
    <t>G.s. Ens Latina 1</t>
  </si>
  <si>
    <t>SALZANO Assunta</t>
  </si>
  <si>
    <t>GALLO Anna</t>
  </si>
  <si>
    <t>0502758</t>
  </si>
  <si>
    <t>0801263</t>
  </si>
  <si>
    <t>SABATO 17/04/2010  -  1°  TURNO  -  ORE 09.00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</si>
</sst>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;\-#,##0;0"/>
    <numFmt numFmtId="171" formatCode="[$-410]dddd\ d\ mmmm\ yyyy"/>
    <numFmt numFmtId="172" formatCode="h\.mm\.ss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b/>
      <sz val="8"/>
      <name val="Arial"/>
      <family val="2"/>
    </font>
    <font>
      <u val="single"/>
      <sz val="10"/>
      <color indexed="61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right" vertical="center"/>
    </xf>
    <xf numFmtId="1" fontId="8" fillId="33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right" vertical="center"/>
    </xf>
    <xf numFmtId="1" fontId="8" fillId="33" borderId="18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" fontId="8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22" xfId="0" applyFont="1" applyFill="1" applyBorder="1" applyAlignment="1">
      <alignment vertical="top"/>
    </xf>
    <xf numFmtId="0" fontId="7" fillId="0" borderId="23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vertical="top"/>
    </xf>
    <xf numFmtId="0" fontId="5" fillId="35" borderId="25" xfId="0" applyFont="1" applyFill="1" applyBorder="1" applyAlignment="1">
      <alignment vertical="top"/>
    </xf>
    <xf numFmtId="0" fontId="5" fillId="36" borderId="25" xfId="0" applyFont="1" applyFill="1" applyBorder="1" applyAlignment="1">
      <alignment vertical="top"/>
    </xf>
    <xf numFmtId="49" fontId="7" fillId="0" borderId="26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5" fillId="37" borderId="25" xfId="0" applyFont="1" applyFill="1" applyBorder="1" applyAlignment="1">
      <alignment vertical="top"/>
    </xf>
    <xf numFmtId="0" fontId="5" fillId="38" borderId="25" xfId="0" applyFont="1" applyFill="1" applyBorder="1" applyAlignment="1">
      <alignment vertical="top"/>
    </xf>
    <xf numFmtId="0" fontId="5" fillId="39" borderId="25" xfId="0" applyFont="1" applyFill="1" applyBorder="1" applyAlignment="1">
      <alignment vertical="top"/>
    </xf>
    <xf numFmtId="49" fontId="7" fillId="0" borderId="26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0" fillId="0" borderId="0" xfId="0" applyFont="1" applyAlignment="1">
      <alignment/>
    </xf>
    <xf numFmtId="0" fontId="48" fillId="40" borderId="0" xfId="0" applyFont="1" applyFill="1" applyAlignment="1">
      <alignment vertical="center"/>
    </xf>
    <xf numFmtId="0" fontId="48" fillId="40" borderId="0" xfId="0" applyFont="1" applyFill="1" applyAlignment="1">
      <alignment/>
    </xf>
    <xf numFmtId="0" fontId="7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48" fillId="40" borderId="0" xfId="0" applyFont="1" applyFill="1" applyAlignment="1">
      <alignment horizontal="center" vertical="center"/>
    </xf>
    <xf numFmtId="0" fontId="48" fillId="4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showGridLines="0" tabSelected="1" zoomScalePageLayoutView="0" workbookViewId="0" topLeftCell="A1">
      <selection activeCell="F79" sqref="F79"/>
    </sheetView>
  </sheetViews>
  <sheetFormatPr defaultColWidth="10.75390625" defaultRowHeight="11.25" customHeight="1"/>
  <cols>
    <col min="1" max="2" width="3.625" style="5" customWidth="1"/>
    <col min="3" max="3" width="3.00390625" style="6" customWidth="1"/>
    <col min="4" max="4" width="14.75390625" style="2" customWidth="1"/>
    <col min="5" max="5" width="16.75390625" style="5" bestFit="1" customWidth="1"/>
    <col min="6" max="6" width="7.25390625" style="44" bestFit="1" customWidth="1"/>
    <col min="7" max="7" width="3.25390625" style="6" bestFit="1" customWidth="1"/>
    <col min="8" max="8" width="3.875" style="5" bestFit="1" customWidth="1"/>
    <col min="9" max="9" width="3.625" style="5" customWidth="1"/>
    <col min="10" max="10" width="6.125" style="1" bestFit="1" customWidth="1"/>
    <col min="11" max="11" width="3.75390625" style="5" customWidth="1"/>
    <col min="12" max="12" width="3.375" style="5" customWidth="1"/>
    <col min="13" max="16384" width="10.75390625" style="5" customWidth="1"/>
  </cols>
  <sheetData>
    <row r="2" spans="1:12" s="60" customFormat="1" ht="12.75">
      <c r="A2" s="59"/>
      <c r="C2" s="67" t="s">
        <v>42</v>
      </c>
      <c r="D2" s="67"/>
      <c r="E2" s="67"/>
      <c r="F2" s="67"/>
      <c r="G2" s="67"/>
      <c r="H2" s="67"/>
      <c r="I2" s="61"/>
      <c r="J2" s="61"/>
      <c r="K2" s="61"/>
      <c r="L2" s="59"/>
    </row>
    <row r="3" spans="1:12" s="60" customFormat="1" ht="12.75">
      <c r="A3" s="59"/>
      <c r="C3" s="68" t="s">
        <v>77</v>
      </c>
      <c r="D3" s="68"/>
      <c r="E3" s="68"/>
      <c r="F3" s="68"/>
      <c r="G3" s="68"/>
      <c r="H3" s="68"/>
      <c r="I3" s="62"/>
      <c r="J3" s="62"/>
      <c r="K3" s="62"/>
      <c r="L3" s="59"/>
    </row>
    <row r="4" spans="1:10" ht="11.25" customHeight="1" thickBot="1">
      <c r="A4" s="10"/>
      <c r="B4" s="10"/>
      <c r="C4" s="38"/>
      <c r="D4" s="3"/>
      <c r="E4" s="10"/>
      <c r="F4" s="45"/>
      <c r="G4" s="18"/>
      <c r="H4" s="10"/>
      <c r="I4" s="10"/>
      <c r="J4" s="10"/>
    </row>
    <row r="5" spans="1:10" ht="11.25" customHeight="1" thickBot="1">
      <c r="A5" s="10"/>
      <c r="B5" s="10"/>
      <c r="C5" s="35" t="s">
        <v>3</v>
      </c>
      <c r="D5" s="8" t="s">
        <v>5</v>
      </c>
      <c r="E5" s="7" t="s">
        <v>0</v>
      </c>
      <c r="F5" s="46" t="s">
        <v>4</v>
      </c>
      <c r="G5" s="8" t="s">
        <v>1</v>
      </c>
      <c r="H5" s="9" t="s">
        <v>2</v>
      </c>
      <c r="I5" s="10"/>
      <c r="J5" s="66" t="s">
        <v>43</v>
      </c>
    </row>
    <row r="6" spans="1:10" s="27" customFormat="1" ht="16.5" thickBot="1">
      <c r="A6" s="30"/>
      <c r="B6" s="30"/>
      <c r="C6" s="36"/>
      <c r="D6" s="24"/>
      <c r="E6" s="25"/>
      <c r="F6" s="47"/>
      <c r="G6" s="26"/>
      <c r="H6" s="25"/>
      <c r="I6" s="30"/>
      <c r="J6" s="30"/>
    </row>
    <row r="7" spans="1:10" ht="11.25" customHeight="1" thickBot="1">
      <c r="A7" s="10"/>
      <c r="B7" s="10"/>
      <c r="C7" s="37">
        <v>1</v>
      </c>
      <c r="D7" s="39" t="s">
        <v>7</v>
      </c>
      <c r="E7" s="33" t="s">
        <v>8</v>
      </c>
      <c r="F7" s="48">
        <v>1602223</v>
      </c>
      <c r="G7" s="11">
        <v>6</v>
      </c>
      <c r="H7" s="21"/>
      <c r="I7" s="13"/>
      <c r="J7" s="63"/>
    </row>
    <row r="8" spans="1:10" ht="11.25" customHeight="1" thickBot="1">
      <c r="A8" s="10"/>
      <c r="B8" s="10"/>
      <c r="C8" s="16"/>
      <c r="D8" s="15"/>
      <c r="E8" s="34" t="s">
        <v>9</v>
      </c>
      <c r="F8" s="42">
        <v>1602219</v>
      </c>
      <c r="G8" s="23">
        <v>6</v>
      </c>
      <c r="H8" s="22"/>
      <c r="I8" s="13"/>
      <c r="J8" s="64"/>
    </row>
    <row r="9" spans="1:10" ht="11.25" customHeight="1" thickBot="1">
      <c r="A9" s="10"/>
      <c r="B9" s="10"/>
      <c r="C9" s="18"/>
      <c r="D9" s="3"/>
      <c r="E9" s="14"/>
      <c r="F9" s="49"/>
      <c r="G9" s="8"/>
      <c r="H9" s="17">
        <f>SUM(H7:H8)</f>
        <v>0</v>
      </c>
      <c r="I9" s="13"/>
      <c r="J9" s="65"/>
    </row>
    <row r="10" spans="1:10" ht="11.25" customHeight="1" thickBot="1">
      <c r="A10" s="10"/>
      <c r="B10" s="10"/>
      <c r="C10" s="18"/>
      <c r="D10" s="3"/>
      <c r="E10" s="10"/>
      <c r="F10" s="45"/>
      <c r="G10" s="16"/>
      <c r="H10" s="19"/>
      <c r="I10" s="13"/>
      <c r="J10" s="10"/>
    </row>
    <row r="11" spans="1:10" ht="11.25" customHeight="1" thickBot="1">
      <c r="A11" s="10"/>
      <c r="B11" s="10"/>
      <c r="C11" s="37">
        <v>2</v>
      </c>
      <c r="D11" s="40" t="s">
        <v>10</v>
      </c>
      <c r="E11" s="31" t="s">
        <v>11</v>
      </c>
      <c r="F11" s="50">
        <v>1602220</v>
      </c>
      <c r="G11" s="11">
        <v>6</v>
      </c>
      <c r="H11" s="12"/>
      <c r="I11" s="13"/>
      <c r="J11" s="63"/>
    </row>
    <row r="12" spans="1:10" ht="11.25" customHeight="1" thickBot="1">
      <c r="A12" s="10"/>
      <c r="B12" s="10"/>
      <c r="C12" s="16"/>
      <c r="D12" s="15"/>
      <c r="E12" s="34" t="s">
        <v>12</v>
      </c>
      <c r="F12" s="42">
        <v>1602218</v>
      </c>
      <c r="G12" s="23">
        <v>6</v>
      </c>
      <c r="H12" s="20"/>
      <c r="I12" s="13"/>
      <c r="J12" s="64"/>
    </row>
    <row r="13" spans="1:10" ht="11.25" customHeight="1" thickBot="1">
      <c r="A13" s="10"/>
      <c r="B13" s="10"/>
      <c r="C13" s="18"/>
      <c r="D13" s="3"/>
      <c r="E13" s="14"/>
      <c r="F13" s="49"/>
      <c r="G13" s="8"/>
      <c r="H13" s="17">
        <f>SUM(H11:H12)</f>
        <v>0</v>
      </c>
      <c r="I13" s="13"/>
      <c r="J13" s="65"/>
    </row>
    <row r="14" spans="1:10" ht="11.25" customHeight="1" thickBot="1">
      <c r="A14" s="10"/>
      <c r="B14" s="10"/>
      <c r="C14" s="18"/>
      <c r="D14" s="3"/>
      <c r="E14" s="10"/>
      <c r="F14" s="45"/>
      <c r="G14" s="16"/>
      <c r="H14" s="19"/>
      <c r="I14" s="13"/>
      <c r="J14" s="10"/>
    </row>
    <row r="15" spans="1:10" ht="11.25" customHeight="1" thickBot="1">
      <c r="A15" s="10"/>
      <c r="B15" s="10"/>
      <c r="C15" s="37">
        <v>3</v>
      </c>
      <c r="D15" s="40" t="s">
        <v>13</v>
      </c>
      <c r="E15" s="31" t="s">
        <v>14</v>
      </c>
      <c r="F15" s="50">
        <v>1302034</v>
      </c>
      <c r="G15" s="11">
        <v>6</v>
      </c>
      <c r="H15" s="21"/>
      <c r="I15" s="13"/>
      <c r="J15" s="63"/>
    </row>
    <row r="16" spans="1:10" ht="11.25" customHeight="1" thickBot="1">
      <c r="A16" s="10"/>
      <c r="B16" s="10"/>
      <c r="C16" s="16"/>
      <c r="D16" s="15"/>
      <c r="E16" s="32" t="s">
        <v>15</v>
      </c>
      <c r="F16" s="51">
        <v>2102132</v>
      </c>
      <c r="G16" s="23">
        <v>6</v>
      </c>
      <c r="H16" s="22"/>
      <c r="I16" s="13"/>
      <c r="J16" s="64"/>
    </row>
    <row r="17" spans="1:10" ht="11.25" customHeight="1" thickBot="1">
      <c r="A17" s="10"/>
      <c r="B17" s="10"/>
      <c r="C17" s="18"/>
      <c r="D17" s="3"/>
      <c r="E17" s="14"/>
      <c r="F17" s="49"/>
      <c r="G17" s="8"/>
      <c r="H17" s="28">
        <f>SUM(H15:H16)</f>
        <v>0</v>
      </c>
      <c r="I17" s="13"/>
      <c r="J17" s="65"/>
    </row>
    <row r="18" spans="1:10" ht="11.25" customHeight="1" thickBot="1">
      <c r="A18" s="10"/>
      <c r="B18" s="10"/>
      <c r="C18" s="18"/>
      <c r="D18" s="3"/>
      <c r="E18" s="10"/>
      <c r="F18" s="45"/>
      <c r="G18" s="16"/>
      <c r="H18" s="29"/>
      <c r="I18" s="13"/>
      <c r="J18" s="10"/>
    </row>
    <row r="19" spans="1:10" ht="11.25" customHeight="1" thickBot="1">
      <c r="A19" s="10"/>
      <c r="B19" s="10"/>
      <c r="C19" s="37">
        <v>4</v>
      </c>
      <c r="D19" s="56" t="s">
        <v>16</v>
      </c>
      <c r="E19" s="33" t="s">
        <v>17</v>
      </c>
      <c r="F19" s="48">
        <v>2102428</v>
      </c>
      <c r="G19" s="11">
        <v>6</v>
      </c>
      <c r="H19" s="21"/>
      <c r="I19" s="13"/>
      <c r="J19" s="63"/>
    </row>
    <row r="20" spans="1:10" ht="11.25" customHeight="1" thickBot="1">
      <c r="A20" s="10"/>
      <c r="B20" s="10"/>
      <c r="C20" s="16"/>
      <c r="D20" s="15"/>
      <c r="E20" s="34" t="s">
        <v>18</v>
      </c>
      <c r="F20" s="42">
        <v>2102073</v>
      </c>
      <c r="G20" s="23">
        <v>6</v>
      </c>
      <c r="H20" s="22"/>
      <c r="I20" s="13"/>
      <c r="J20" s="64"/>
    </row>
    <row r="21" spans="1:10" ht="11.25" customHeight="1" thickBot="1">
      <c r="A21" s="10"/>
      <c r="B21" s="10"/>
      <c r="C21" s="18"/>
      <c r="D21" s="3"/>
      <c r="E21" s="14"/>
      <c r="F21" s="49"/>
      <c r="G21" s="8"/>
      <c r="H21" s="17">
        <f>SUM(H19:H20)</f>
        <v>0</v>
      </c>
      <c r="I21" s="13"/>
      <c r="J21" s="65"/>
    </row>
    <row r="22" spans="1:10" ht="11.25" customHeight="1" thickBot="1">
      <c r="A22" s="10"/>
      <c r="B22" s="10"/>
      <c r="C22" s="18"/>
      <c r="D22" s="3"/>
      <c r="E22" s="10"/>
      <c r="F22" s="45"/>
      <c r="G22" s="16"/>
      <c r="H22" s="19"/>
      <c r="I22" s="13"/>
      <c r="J22" s="10"/>
    </row>
    <row r="23" spans="1:10" ht="11.25" customHeight="1" thickBot="1">
      <c r="A23" s="10"/>
      <c r="B23" s="10"/>
      <c r="C23" s="37">
        <v>5</v>
      </c>
      <c r="D23" s="41" t="s">
        <v>13</v>
      </c>
      <c r="E23" s="31" t="s">
        <v>19</v>
      </c>
      <c r="F23" s="50">
        <v>2104099</v>
      </c>
      <c r="G23" s="11">
        <v>6</v>
      </c>
      <c r="H23" s="21"/>
      <c r="I23" s="13"/>
      <c r="J23" s="63"/>
    </row>
    <row r="24" spans="1:10" ht="11.25" customHeight="1" thickBot="1">
      <c r="A24" s="10"/>
      <c r="B24" s="10"/>
      <c r="C24" s="16"/>
      <c r="D24" s="15"/>
      <c r="E24" s="34" t="s">
        <v>20</v>
      </c>
      <c r="F24" s="42">
        <v>2103006</v>
      </c>
      <c r="G24" s="23">
        <v>6</v>
      </c>
      <c r="H24" s="22"/>
      <c r="I24" s="13"/>
      <c r="J24" s="64"/>
    </row>
    <row r="25" spans="1:10" ht="11.25" customHeight="1" thickBot="1">
      <c r="A25" s="10"/>
      <c r="B25" s="10"/>
      <c r="C25" s="18"/>
      <c r="D25" s="3"/>
      <c r="E25" s="14"/>
      <c r="F25" s="49"/>
      <c r="G25" s="8"/>
      <c r="H25" s="28">
        <f>SUM(H23:H24)</f>
        <v>0</v>
      </c>
      <c r="I25" s="13"/>
      <c r="J25" s="65"/>
    </row>
    <row r="26" spans="1:10" ht="11.25" customHeight="1" thickBot="1">
      <c r="A26" s="10"/>
      <c r="B26" s="10"/>
      <c r="C26" s="18"/>
      <c r="D26" s="3"/>
      <c r="E26" s="10"/>
      <c r="F26" s="45"/>
      <c r="G26" s="16"/>
      <c r="H26" s="29"/>
      <c r="I26" s="13"/>
      <c r="J26" s="10"/>
    </row>
    <row r="27" spans="1:10" ht="11.25" customHeight="1" thickBot="1">
      <c r="A27" s="10"/>
      <c r="B27" s="10"/>
      <c r="C27" s="37">
        <v>6</v>
      </c>
      <c r="D27" s="55" t="s">
        <v>21</v>
      </c>
      <c r="E27" s="33" t="s">
        <v>22</v>
      </c>
      <c r="F27" s="52" t="s">
        <v>29</v>
      </c>
      <c r="G27" s="11">
        <v>6</v>
      </c>
      <c r="H27" s="21"/>
      <c r="I27" s="13"/>
      <c r="J27" s="63"/>
    </row>
    <row r="28" spans="1:10" ht="11.25" customHeight="1" thickBot="1">
      <c r="A28" s="10"/>
      <c r="B28" s="10"/>
      <c r="C28" s="16"/>
      <c r="D28" s="15"/>
      <c r="E28" s="34" t="s">
        <v>23</v>
      </c>
      <c r="F28" s="42">
        <v>2103605</v>
      </c>
      <c r="G28" s="23">
        <v>6</v>
      </c>
      <c r="H28" s="22"/>
      <c r="I28" s="13"/>
      <c r="J28" s="64"/>
    </row>
    <row r="29" spans="1:10" ht="11.25" customHeight="1" thickBot="1">
      <c r="A29" s="10"/>
      <c r="B29" s="10"/>
      <c r="C29" s="18"/>
      <c r="D29" s="3"/>
      <c r="E29" s="14"/>
      <c r="F29" s="49"/>
      <c r="G29" s="8"/>
      <c r="H29" s="17">
        <f>SUM(H27:H28)</f>
        <v>0</v>
      </c>
      <c r="I29" s="13"/>
      <c r="J29" s="65"/>
    </row>
    <row r="30" spans="1:10" ht="11.25" customHeight="1" thickBot="1">
      <c r="A30" s="10"/>
      <c r="B30" s="10"/>
      <c r="C30" s="18"/>
      <c r="D30" s="3"/>
      <c r="E30" s="10"/>
      <c r="F30" s="45"/>
      <c r="G30" s="16"/>
      <c r="H30" s="19"/>
      <c r="I30" s="13"/>
      <c r="J30" s="10"/>
    </row>
    <row r="31" spans="1:10" ht="11.25" customHeight="1" thickBot="1">
      <c r="A31" s="10"/>
      <c r="B31" s="10"/>
      <c r="C31" s="37">
        <v>7</v>
      </c>
      <c r="D31" s="55" t="s">
        <v>24</v>
      </c>
      <c r="E31" s="33" t="s">
        <v>25</v>
      </c>
      <c r="F31" s="48">
        <v>1603065</v>
      </c>
      <c r="G31" s="11">
        <v>6</v>
      </c>
      <c r="H31" s="21"/>
      <c r="I31" s="13"/>
      <c r="J31" s="63"/>
    </row>
    <row r="32" spans="1:10" ht="11.25" customHeight="1" thickBot="1">
      <c r="A32" s="10"/>
      <c r="B32" s="10"/>
      <c r="C32" s="16"/>
      <c r="D32" s="15"/>
      <c r="E32" s="34" t="s">
        <v>26</v>
      </c>
      <c r="F32" s="43" t="s">
        <v>28</v>
      </c>
      <c r="G32" s="23">
        <v>6</v>
      </c>
      <c r="H32" s="22"/>
      <c r="I32" s="13"/>
      <c r="J32" s="64"/>
    </row>
    <row r="33" spans="1:10" ht="11.25" customHeight="1" thickBot="1">
      <c r="A33" s="10"/>
      <c r="B33" s="10"/>
      <c r="C33" s="18"/>
      <c r="D33" s="3"/>
      <c r="E33" s="14"/>
      <c r="F33" s="49"/>
      <c r="G33" s="8"/>
      <c r="H33" s="17">
        <f>SUM(H31:H32)</f>
        <v>0</v>
      </c>
      <c r="I33" s="13"/>
      <c r="J33" s="65"/>
    </row>
    <row r="34" spans="1:10" ht="11.25" customHeight="1" thickBot="1">
      <c r="A34" s="10"/>
      <c r="B34" s="10"/>
      <c r="C34" s="18"/>
      <c r="D34" s="3"/>
      <c r="E34" s="10"/>
      <c r="F34" s="45"/>
      <c r="G34" s="16"/>
      <c r="H34" s="19"/>
      <c r="I34" s="13"/>
      <c r="J34" s="10"/>
    </row>
    <row r="35" spans="1:10" ht="11.25" customHeight="1" thickBot="1">
      <c r="A35" s="10"/>
      <c r="B35" s="10"/>
      <c r="C35" s="37">
        <v>8</v>
      </c>
      <c r="D35" s="41" t="s">
        <v>24</v>
      </c>
      <c r="E35" s="31" t="s">
        <v>27</v>
      </c>
      <c r="F35" s="53" t="s">
        <v>30</v>
      </c>
      <c r="G35" s="11">
        <v>6</v>
      </c>
      <c r="H35" s="12"/>
      <c r="I35" s="13"/>
      <c r="J35" s="63"/>
    </row>
    <row r="36" spans="1:10" ht="11.25" customHeight="1" thickBot="1">
      <c r="A36" s="10"/>
      <c r="B36" s="10"/>
      <c r="C36" s="16"/>
      <c r="D36" s="15"/>
      <c r="E36" s="32" t="s">
        <v>31</v>
      </c>
      <c r="F36" s="54" t="s">
        <v>32</v>
      </c>
      <c r="G36" s="23">
        <v>6</v>
      </c>
      <c r="H36" s="20"/>
      <c r="I36" s="13"/>
      <c r="J36" s="64"/>
    </row>
    <row r="37" spans="1:10" ht="11.25" customHeight="1" thickBot="1">
      <c r="A37" s="10"/>
      <c r="B37" s="10"/>
      <c r="C37" s="18"/>
      <c r="D37" s="3"/>
      <c r="E37" s="14"/>
      <c r="F37" s="49"/>
      <c r="G37" s="8"/>
      <c r="H37" s="17">
        <f>SUM(H35:H36)</f>
        <v>0</v>
      </c>
      <c r="I37" s="13"/>
      <c r="J37" s="65"/>
    </row>
    <row r="38" spans="1:10" ht="11.25" customHeight="1" thickBot="1">
      <c r="A38" s="10"/>
      <c r="B38" s="10"/>
      <c r="C38" s="18"/>
      <c r="D38" s="3"/>
      <c r="E38" s="10"/>
      <c r="F38" s="45"/>
      <c r="G38" s="16"/>
      <c r="H38" s="19"/>
      <c r="I38" s="13"/>
      <c r="J38" s="10"/>
    </row>
    <row r="39" spans="1:10" ht="11.25" customHeight="1" thickBot="1">
      <c r="A39" s="10"/>
      <c r="B39" s="10"/>
      <c r="C39" s="37">
        <v>9</v>
      </c>
      <c r="D39" s="56" t="s">
        <v>33</v>
      </c>
      <c r="E39" s="31" t="s">
        <v>34</v>
      </c>
      <c r="F39" s="53" t="s">
        <v>36</v>
      </c>
      <c r="G39" s="11">
        <v>6</v>
      </c>
      <c r="H39" s="12"/>
      <c r="I39" s="13"/>
      <c r="J39" s="63"/>
    </row>
    <row r="40" spans="1:10" ht="11.25" customHeight="1" thickBot="1">
      <c r="A40" s="10"/>
      <c r="B40" s="10"/>
      <c r="C40" s="16"/>
      <c r="D40" s="15"/>
      <c r="E40" s="34" t="s">
        <v>35</v>
      </c>
      <c r="F40" s="43" t="s">
        <v>37</v>
      </c>
      <c r="G40" s="23">
        <v>6</v>
      </c>
      <c r="H40" s="20"/>
      <c r="I40" s="13"/>
      <c r="J40" s="64"/>
    </row>
    <row r="41" spans="1:10" ht="11.25" customHeight="1" thickBot="1">
      <c r="A41" s="10"/>
      <c r="B41" s="10"/>
      <c r="C41" s="18"/>
      <c r="D41" s="3"/>
      <c r="E41" s="14"/>
      <c r="F41" s="49"/>
      <c r="G41" s="8"/>
      <c r="H41" s="17">
        <f>SUM(H39:H40)</f>
        <v>0</v>
      </c>
      <c r="I41" s="13"/>
      <c r="J41" s="65"/>
    </row>
    <row r="42" spans="1:10" ht="11.25" customHeight="1" thickBot="1">
      <c r="A42" s="10"/>
      <c r="B42" s="10"/>
      <c r="C42" s="18"/>
      <c r="D42" s="3"/>
      <c r="E42" s="10"/>
      <c r="F42" s="45"/>
      <c r="G42" s="16"/>
      <c r="H42" s="19"/>
      <c r="I42" s="13"/>
      <c r="J42" s="10"/>
    </row>
    <row r="43" spans="1:10" ht="11.25" customHeight="1" thickBot="1">
      <c r="A43" s="10"/>
      <c r="B43" s="10"/>
      <c r="C43" s="37">
        <v>10</v>
      </c>
      <c r="D43" s="57" t="s">
        <v>6</v>
      </c>
      <c r="E43" s="31" t="s">
        <v>38</v>
      </c>
      <c r="F43" s="53" t="s">
        <v>40</v>
      </c>
      <c r="G43" s="11">
        <v>6</v>
      </c>
      <c r="H43" s="12"/>
      <c r="I43" s="13"/>
      <c r="J43" s="63"/>
    </row>
    <row r="44" spans="1:10" ht="11.25" customHeight="1" thickBot="1">
      <c r="A44" s="10"/>
      <c r="B44" s="10"/>
      <c r="C44" s="16"/>
      <c r="D44" s="15"/>
      <c r="E44" s="34" t="s">
        <v>39</v>
      </c>
      <c r="F44" s="43" t="s">
        <v>41</v>
      </c>
      <c r="G44" s="23">
        <v>6</v>
      </c>
      <c r="H44" s="20"/>
      <c r="I44" s="13"/>
      <c r="J44" s="64"/>
    </row>
    <row r="45" spans="1:10" ht="11.25" customHeight="1" thickBot="1">
      <c r="A45" s="10"/>
      <c r="B45" s="10"/>
      <c r="C45" s="18"/>
      <c r="D45" s="3"/>
      <c r="E45" s="14"/>
      <c r="F45" s="49"/>
      <c r="G45" s="8"/>
      <c r="H45" s="17">
        <f>SUM(H43:H44)</f>
        <v>0</v>
      </c>
      <c r="I45" s="13"/>
      <c r="J45" s="65"/>
    </row>
    <row r="46" spans="1:10" ht="11.25" customHeight="1" thickBot="1">
      <c r="A46" s="10"/>
      <c r="B46" s="10"/>
      <c r="C46" s="18"/>
      <c r="D46" s="3"/>
      <c r="E46" s="10"/>
      <c r="F46" s="45"/>
      <c r="G46" s="16"/>
      <c r="H46" s="19"/>
      <c r="I46" s="13"/>
      <c r="J46" s="10"/>
    </row>
    <row r="47" spans="1:10" ht="11.25" customHeight="1" thickBot="1">
      <c r="A47" s="10"/>
      <c r="B47" s="10"/>
      <c r="C47" s="37">
        <v>11</v>
      </c>
      <c r="D47" s="55" t="s">
        <v>44</v>
      </c>
      <c r="E47" s="31" t="s">
        <v>45</v>
      </c>
      <c r="F47" s="53" t="s">
        <v>46</v>
      </c>
      <c r="G47" s="11">
        <v>6</v>
      </c>
      <c r="H47" s="12"/>
      <c r="I47" s="13"/>
      <c r="J47" s="63"/>
    </row>
    <row r="48" spans="1:10" ht="11.25" customHeight="1" thickBot="1">
      <c r="A48" s="10"/>
      <c r="B48" s="10"/>
      <c r="C48" s="16"/>
      <c r="D48" s="15"/>
      <c r="E48" s="32" t="s">
        <v>47</v>
      </c>
      <c r="F48" s="54" t="s">
        <v>48</v>
      </c>
      <c r="G48" s="23">
        <v>6</v>
      </c>
      <c r="H48" s="20"/>
      <c r="I48" s="13"/>
      <c r="J48" s="64"/>
    </row>
    <row r="49" spans="1:10" ht="11.25" customHeight="1" thickBot="1">
      <c r="A49" s="10"/>
      <c r="B49" s="10"/>
      <c r="C49" s="18"/>
      <c r="D49" s="3"/>
      <c r="E49" s="14"/>
      <c r="F49" s="49"/>
      <c r="G49" s="8"/>
      <c r="H49" s="17">
        <f>SUM(H47:H48)</f>
        <v>0</v>
      </c>
      <c r="I49" s="13"/>
      <c r="J49" s="65"/>
    </row>
    <row r="50" spans="1:10" ht="11.25" customHeight="1" thickBot="1">
      <c r="A50" s="10"/>
      <c r="B50" s="10"/>
      <c r="C50" s="18"/>
      <c r="D50" s="3"/>
      <c r="E50" s="10"/>
      <c r="F50" s="45"/>
      <c r="G50" s="16"/>
      <c r="H50" s="19"/>
      <c r="I50" s="13"/>
      <c r="J50" s="10"/>
    </row>
    <row r="51" spans="1:10" ht="11.25" customHeight="1" thickBot="1">
      <c r="A51" s="10"/>
      <c r="B51" s="10"/>
      <c r="C51" s="37">
        <v>12</v>
      </c>
      <c r="D51" s="55" t="s">
        <v>49</v>
      </c>
      <c r="E51" s="31" t="s">
        <v>50</v>
      </c>
      <c r="F51" s="53" t="s">
        <v>51</v>
      </c>
      <c r="G51" s="11">
        <v>6</v>
      </c>
      <c r="H51" s="12"/>
      <c r="I51" s="13"/>
      <c r="J51" s="63"/>
    </row>
    <row r="52" spans="1:10" ht="11.25" customHeight="1" thickBot="1">
      <c r="A52" s="10"/>
      <c r="B52" s="10"/>
      <c r="C52" s="16"/>
      <c r="D52" s="15"/>
      <c r="E52" s="32" t="s">
        <v>52</v>
      </c>
      <c r="F52" s="54" t="s">
        <v>53</v>
      </c>
      <c r="G52" s="23">
        <v>6</v>
      </c>
      <c r="H52" s="20"/>
      <c r="I52" s="13"/>
      <c r="J52" s="64"/>
    </row>
    <row r="53" spans="1:10" ht="11.25" customHeight="1" thickBot="1">
      <c r="A53" s="10"/>
      <c r="B53" s="10"/>
      <c r="C53" s="18"/>
      <c r="D53" s="3"/>
      <c r="E53" s="14"/>
      <c r="F53" s="49"/>
      <c r="G53" s="8"/>
      <c r="H53" s="17">
        <f>SUM(H51:H52)</f>
        <v>0</v>
      </c>
      <c r="I53" s="13"/>
      <c r="J53" s="65"/>
    </row>
    <row r="54" spans="3:9" s="10" customFormat="1" ht="11.25" customHeight="1" thickBot="1">
      <c r="C54" s="18"/>
      <c r="D54" s="3"/>
      <c r="F54" s="45"/>
      <c r="G54" s="18"/>
      <c r="H54" s="13"/>
      <c r="I54" s="13"/>
    </row>
    <row r="55" spans="1:10" ht="11.25" customHeight="1" thickBot="1">
      <c r="A55" s="10"/>
      <c r="B55" s="10"/>
      <c r="C55" s="37">
        <v>13</v>
      </c>
      <c r="D55" s="57" t="s">
        <v>49</v>
      </c>
      <c r="E55" s="33" t="s">
        <v>54</v>
      </c>
      <c r="F55" s="52" t="s">
        <v>55</v>
      </c>
      <c r="G55" s="11">
        <v>6</v>
      </c>
      <c r="H55" s="21"/>
      <c r="I55" s="13"/>
      <c r="J55" s="63"/>
    </row>
    <row r="56" spans="1:10" ht="11.25" customHeight="1" thickBot="1">
      <c r="A56" s="10"/>
      <c r="B56" s="10"/>
      <c r="C56" s="16"/>
      <c r="D56" s="15"/>
      <c r="E56" s="34" t="s">
        <v>56</v>
      </c>
      <c r="F56" s="43" t="s">
        <v>57</v>
      </c>
      <c r="G56" s="23">
        <v>6</v>
      </c>
      <c r="H56" s="22"/>
      <c r="I56" s="13"/>
      <c r="J56" s="64"/>
    </row>
    <row r="57" spans="1:10" ht="11.25" customHeight="1" thickBot="1">
      <c r="A57" s="10"/>
      <c r="B57" s="10"/>
      <c r="C57" s="18"/>
      <c r="D57" s="3"/>
      <c r="E57" s="14"/>
      <c r="F57" s="49"/>
      <c r="G57" s="8"/>
      <c r="H57" s="28">
        <f>SUM(H55:H56)</f>
        <v>0</v>
      </c>
      <c r="I57" s="13"/>
      <c r="J57" s="65"/>
    </row>
    <row r="58" spans="1:10" ht="11.25" customHeight="1" thickBot="1">
      <c r="A58" s="10"/>
      <c r="B58" s="10"/>
      <c r="C58" s="18"/>
      <c r="D58" s="3"/>
      <c r="E58" s="10"/>
      <c r="F58" s="45"/>
      <c r="G58" s="16"/>
      <c r="H58" s="29"/>
      <c r="I58" s="13"/>
      <c r="J58" s="10"/>
    </row>
    <row r="59" spans="1:10" ht="11.25" customHeight="1" thickBot="1">
      <c r="A59" s="10"/>
      <c r="B59" s="10"/>
      <c r="C59" s="37">
        <v>14</v>
      </c>
      <c r="D59" s="55" t="s">
        <v>62</v>
      </c>
      <c r="E59" s="33" t="s">
        <v>58</v>
      </c>
      <c r="F59" s="52" t="s">
        <v>60</v>
      </c>
      <c r="G59" s="11">
        <v>6</v>
      </c>
      <c r="H59" s="21"/>
      <c r="I59" s="13"/>
      <c r="J59" s="63"/>
    </row>
    <row r="60" spans="1:10" ht="11.25" customHeight="1" thickBot="1">
      <c r="A60" s="10"/>
      <c r="B60" s="10"/>
      <c r="C60" s="16"/>
      <c r="D60" s="15"/>
      <c r="E60" s="4" t="s">
        <v>59</v>
      </c>
      <c r="F60" s="58" t="s">
        <v>61</v>
      </c>
      <c r="G60" s="23">
        <v>6</v>
      </c>
      <c r="H60" s="22"/>
      <c r="I60" s="13"/>
      <c r="J60" s="64"/>
    </row>
    <row r="61" spans="1:10" ht="11.25" customHeight="1" thickBot="1">
      <c r="A61" s="10"/>
      <c r="B61" s="10"/>
      <c r="C61" s="18"/>
      <c r="D61" s="3"/>
      <c r="E61" s="14"/>
      <c r="F61" s="49"/>
      <c r="G61" s="8"/>
      <c r="H61" s="28">
        <f>SUM(H59:H60)</f>
        <v>0</v>
      </c>
      <c r="I61" s="13"/>
      <c r="J61" s="65"/>
    </row>
    <row r="62" spans="1:10" ht="11.25" customHeight="1" thickBot="1">
      <c r="A62" s="10"/>
      <c r="B62" s="10"/>
      <c r="C62" s="18"/>
      <c r="D62" s="3"/>
      <c r="E62" s="10"/>
      <c r="F62" s="45"/>
      <c r="G62" s="16"/>
      <c r="H62" s="29"/>
      <c r="I62" s="13"/>
      <c r="J62" s="10"/>
    </row>
    <row r="63" spans="1:10" ht="11.25" customHeight="1" thickBot="1">
      <c r="A63" s="10"/>
      <c r="B63" s="10"/>
      <c r="C63" s="37">
        <v>15</v>
      </c>
      <c r="D63" s="55" t="s">
        <v>63</v>
      </c>
      <c r="E63" s="31" t="s">
        <v>64</v>
      </c>
      <c r="F63" s="53" t="s">
        <v>66</v>
      </c>
      <c r="G63" s="11">
        <v>6</v>
      </c>
      <c r="H63" s="21"/>
      <c r="I63" s="13"/>
      <c r="J63" s="63"/>
    </row>
    <row r="64" spans="1:10" ht="11.25" customHeight="1" thickBot="1">
      <c r="A64" s="10"/>
      <c r="B64" s="10"/>
      <c r="C64" s="16"/>
      <c r="D64" s="15"/>
      <c r="E64" s="32" t="s">
        <v>65</v>
      </c>
      <c r="F64" s="54" t="s">
        <v>67</v>
      </c>
      <c r="G64" s="23">
        <v>6</v>
      </c>
      <c r="H64" s="22"/>
      <c r="I64" s="13"/>
      <c r="J64" s="64"/>
    </row>
    <row r="65" spans="1:10" ht="11.25" customHeight="1" thickBot="1">
      <c r="A65" s="10"/>
      <c r="B65" s="10"/>
      <c r="C65" s="18"/>
      <c r="D65" s="3"/>
      <c r="E65" s="14"/>
      <c r="F65" s="49"/>
      <c r="G65" s="8"/>
      <c r="H65" s="28">
        <f>SUM(H63:H64)</f>
        <v>0</v>
      </c>
      <c r="I65" s="13"/>
      <c r="J65" s="65"/>
    </row>
    <row r="66" spans="1:10" ht="11.25" customHeight="1" thickBot="1">
      <c r="A66" s="10"/>
      <c r="B66" s="10"/>
      <c r="C66" s="18"/>
      <c r="D66" s="3"/>
      <c r="E66" s="10"/>
      <c r="F66" s="45"/>
      <c r="G66" s="16"/>
      <c r="H66" s="29"/>
      <c r="I66" s="13"/>
      <c r="J66" s="10"/>
    </row>
    <row r="67" spans="1:10" ht="11.25" customHeight="1" thickBot="1">
      <c r="A67" s="10"/>
      <c r="B67" s="10"/>
      <c r="C67" s="37">
        <v>16</v>
      </c>
      <c r="D67" s="57" t="s">
        <v>63</v>
      </c>
      <c r="E67" s="31" t="s">
        <v>68</v>
      </c>
      <c r="F67" s="53" t="s">
        <v>70</v>
      </c>
      <c r="G67" s="11">
        <v>6</v>
      </c>
      <c r="H67" s="21"/>
      <c r="I67" s="13"/>
      <c r="J67" s="63"/>
    </row>
    <row r="68" spans="1:10" ht="11.25" customHeight="1" thickBot="1">
      <c r="A68" s="10"/>
      <c r="B68" s="10"/>
      <c r="C68" s="16"/>
      <c r="D68" s="15"/>
      <c r="E68" s="34" t="s">
        <v>69</v>
      </c>
      <c r="F68" s="43" t="s">
        <v>71</v>
      </c>
      <c r="G68" s="23">
        <v>6</v>
      </c>
      <c r="H68" s="22"/>
      <c r="I68" s="13"/>
      <c r="J68" s="64"/>
    </row>
    <row r="69" spans="1:10" ht="11.25" customHeight="1" thickBot="1">
      <c r="A69" s="10"/>
      <c r="B69" s="10"/>
      <c r="C69" s="18"/>
      <c r="D69" s="3"/>
      <c r="E69" s="14"/>
      <c r="F69" s="49"/>
      <c r="G69" s="8"/>
      <c r="H69" s="28">
        <f>SUM(H67:H68)</f>
        <v>0</v>
      </c>
      <c r="I69" s="13"/>
      <c r="J69" s="65"/>
    </row>
    <row r="70" spans="1:10" ht="11.25" customHeight="1" thickBot="1">
      <c r="A70" s="10"/>
      <c r="B70" s="10"/>
      <c r="C70" s="18"/>
      <c r="D70" s="3"/>
      <c r="E70" s="10"/>
      <c r="F70" s="45"/>
      <c r="G70" s="16"/>
      <c r="H70" s="29"/>
      <c r="I70" s="13"/>
      <c r="J70" s="10"/>
    </row>
    <row r="71" spans="1:10" ht="11.25" customHeight="1" thickBot="1">
      <c r="A71" s="10"/>
      <c r="B71" s="10"/>
      <c r="C71" s="37">
        <v>17</v>
      </c>
      <c r="D71" s="57" t="s">
        <v>72</v>
      </c>
      <c r="E71" s="31" t="s">
        <v>73</v>
      </c>
      <c r="F71" s="53" t="s">
        <v>75</v>
      </c>
      <c r="G71" s="11">
        <v>6</v>
      </c>
      <c r="H71" s="12"/>
      <c r="I71" s="13"/>
      <c r="J71" s="63"/>
    </row>
    <row r="72" spans="1:10" ht="11.25" customHeight="1" thickBot="1">
      <c r="A72" s="10"/>
      <c r="B72" s="10"/>
      <c r="C72" s="16"/>
      <c r="D72" s="15"/>
      <c r="E72" s="32" t="s">
        <v>74</v>
      </c>
      <c r="F72" s="54" t="s">
        <v>76</v>
      </c>
      <c r="G72" s="23">
        <v>6</v>
      </c>
      <c r="H72" s="20"/>
      <c r="I72" s="13"/>
      <c r="J72" s="64"/>
    </row>
    <row r="73" spans="1:10" ht="11.25" customHeight="1" thickBot="1">
      <c r="A73" s="10"/>
      <c r="B73" s="10"/>
      <c r="C73" s="18"/>
      <c r="D73" s="3"/>
      <c r="E73" s="14"/>
      <c r="F73" s="49"/>
      <c r="G73" s="8"/>
      <c r="H73" s="17">
        <f>SUM(H71:H72)</f>
        <v>0</v>
      </c>
      <c r="I73" s="13"/>
      <c r="J73" s="65"/>
    </row>
    <row r="74" spans="1:10" ht="11.25" customHeight="1">
      <c r="A74" s="10"/>
      <c r="B74" s="10"/>
      <c r="C74" s="18"/>
      <c r="D74" s="3"/>
      <c r="E74" s="10"/>
      <c r="F74" s="45"/>
      <c r="G74" s="16"/>
      <c r="H74" s="19"/>
      <c r="I74" s="13"/>
      <c r="J74" s="10"/>
    </row>
    <row r="75" spans="1:10" ht="11.25" customHeight="1">
      <c r="A75" s="10"/>
      <c r="B75" s="10"/>
      <c r="C75" s="18"/>
      <c r="D75" s="3"/>
      <c r="E75" s="10"/>
      <c r="F75" s="45"/>
      <c r="G75" s="18"/>
      <c r="H75" s="13"/>
      <c r="I75" s="13"/>
      <c r="J75" s="10"/>
    </row>
    <row r="76" spans="1:9" ht="11.25" customHeight="1">
      <c r="A76" s="10"/>
      <c r="B76" s="10"/>
      <c r="C76" s="18"/>
      <c r="D76" s="3"/>
      <c r="E76" s="10"/>
      <c r="F76" s="45"/>
      <c r="G76" s="18"/>
      <c r="H76" s="10"/>
      <c r="I76" s="10"/>
    </row>
  </sheetData>
  <sheetProtection/>
  <mergeCells count="2">
    <mergeCell ref="C2:H2"/>
    <mergeCell ref="C3:H3"/>
  </mergeCells>
  <printOptions/>
  <pageMargins left="0.75" right="0.75" top="1" bottom="1" header="0.5" footer="0.5"/>
  <pageSetup orientation="portrait" paperSize="9" scale="80" r:id="rId1"/>
  <ignoredErrors>
    <ignoredError sqref="F27 F32 F35:F36 F39:F40 F43:F44 F47:F48 F51:F52 F55:F56 F59:F60 F63:F64 F67:F68 F71:F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Disco Bowling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Pesce</dc:creator>
  <cp:keywords/>
  <dc:description/>
  <cp:lastModifiedBy>Utente</cp:lastModifiedBy>
  <cp:lastPrinted>2008-02-03T22:22:56Z</cp:lastPrinted>
  <dcterms:created xsi:type="dcterms:W3CDTF">2006-01-13T13:44:27Z</dcterms:created>
  <dcterms:modified xsi:type="dcterms:W3CDTF">2010-04-07T15:59:21Z</dcterms:modified>
  <cp:category/>
  <cp:version/>
  <cp:contentType/>
  <cp:contentStatus/>
</cp:coreProperties>
</file>